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İKE\Desktop\"/>
    </mc:Choice>
  </mc:AlternateContent>
  <bookViews>
    <workbookView xWindow="0" yWindow="0" windowWidth="19200" windowHeight="7060"/>
  </bookViews>
  <sheets>
    <sheet name="ORTA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62913"/>
</workbook>
</file>

<file path=xl/calcChain.xml><?xml version="1.0" encoding="utf-8"?>
<calcChain xmlns="http://schemas.openxmlformats.org/spreadsheetml/2006/main">
  <c r="AE36" i="1" l="1"/>
  <c r="AF36" i="1"/>
  <c r="AG36" i="1"/>
  <c r="AH36" i="1"/>
  <c r="AI36" i="1"/>
  <c r="AJ36" i="1"/>
  <c r="AK36" i="1"/>
  <c r="AL36" i="1"/>
  <c r="AM36" i="1"/>
  <c r="AN36" i="1"/>
  <c r="AO36" i="1"/>
  <c r="AP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G36" i="1"/>
  <c r="F36" i="1"/>
  <c r="E36" i="1"/>
  <c r="AD37" i="1"/>
  <c r="Y37" i="1" l="1"/>
  <c r="E37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<sst xmlns="http://schemas.openxmlformats.org/spreadsheetml/2006/main" count="11" uniqueCount="11">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</sst>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64" fontId="19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11" fillId="5" borderId="3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13" fillId="0" borderId="6" xfId="0" applyFont="1" applyBorder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textRotation="90"/>
    </xf>
    <xf numFmtId="0" fontId="14" fillId="6" borderId="8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42</xdr:col>
      <xdr:colOff>466724</xdr:colOff>
      <xdr:row>1</xdr:row>
      <xdr:rowOff>1276350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171450</xdr:colOff>
      <xdr:row>1</xdr:row>
      <xdr:rowOff>447675</xdr:rowOff>
    </xdr:from>
    <xdr:to>
      <xdr:col>44</xdr:col>
      <xdr:colOff>9525</xdr:colOff>
      <xdr:row>1</xdr:row>
      <xdr:rowOff>1143000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638175"/>
          <a:ext cx="952500" cy="695325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</xdr:row>
      <xdr:rowOff>333373</xdr:rowOff>
    </xdr:from>
    <xdr:to>
      <xdr:col>42</xdr:col>
      <xdr:colOff>200025</xdr:colOff>
      <xdr:row>2</xdr:row>
      <xdr:rowOff>38099</xdr:rowOff>
    </xdr:to>
    <xdr:sp macro="" textlink="" fLocksText="0">
      <xdr:nvSpPr>
        <xdr:cNvPr id="4" name="Metin kutusu 3"/>
        <xdr:cNvSpPr txBox="1"/>
      </xdr:nvSpPr>
      <xdr:spPr>
        <a:xfrm>
          <a:off x="1943100" y="523873"/>
          <a:ext cx="7724775" cy="100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ORHAN UYSAL ORTAOKULU  .../...  SINIFI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 (Ortaokul-Öğrenci)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723900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6" name="Düz Ok Bağlayıcısı 5"/>
        <xdr:cNvCxnSpPr/>
      </xdr:nvCxnSpPr>
      <xdr:spPr>
        <a:xfrm>
          <a:off x="1543050" y="1876425"/>
          <a:ext cx="2857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869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8501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tabSelected="1" topLeftCell="A3" zoomScaleNormal="100" workbookViewId="0">
      <selection activeCell="AM24" sqref="AM24"/>
    </sheetView>
  </sheetViews>
  <sheetFormatPr defaultRowHeight="14.5"/>
  <cols>
    <col min="1" max="1" width="6.7265625" customWidth="1"/>
    <col min="2" max="2" width="2.54296875" customWidth="1"/>
    <col min="3" max="3" width="3" customWidth="1"/>
    <col min="4" max="4" width="15.54296875" customWidth="1"/>
    <col min="5" max="5" width="2.453125" customWidth="1"/>
    <col min="6" max="6" width="2.1796875" customWidth="1"/>
    <col min="7" max="7" width="2.453125" customWidth="1"/>
    <col min="8" max="8" width="2.54296875" customWidth="1"/>
    <col min="9" max="10" width="2.26953125" customWidth="1"/>
    <col min="11" max="12" width="2.7265625" customWidth="1"/>
    <col min="13" max="13" width="2.81640625" customWidth="1"/>
    <col min="14" max="14" width="3.1796875" customWidth="1"/>
    <col min="15" max="17" width="3" customWidth="1"/>
    <col min="18" max="18" width="3.453125" customWidth="1"/>
    <col min="19" max="20" width="3.1796875" customWidth="1"/>
    <col min="21" max="21" width="3.54296875" customWidth="1"/>
    <col min="22" max="22" width="3.26953125" customWidth="1"/>
    <col min="23" max="26" width="3" customWidth="1"/>
    <col min="27" max="27" width="3.54296875" customWidth="1"/>
    <col min="28" max="28" width="3" customWidth="1"/>
    <col min="29" max="29" width="3.1796875" customWidth="1"/>
    <col min="30" max="30" width="3" customWidth="1"/>
    <col min="31" max="31" width="3.453125" customWidth="1"/>
    <col min="32" max="33" width="3.1796875" customWidth="1"/>
    <col min="34" max="34" width="3.453125" customWidth="1"/>
    <col min="35" max="35" width="3.1796875" customWidth="1"/>
    <col min="36" max="36" width="3.26953125" customWidth="1"/>
    <col min="37" max="41" width="3" customWidth="1"/>
    <col min="42" max="42" width="3.7265625" customWidth="1"/>
    <col min="43" max="43" width="12.7265625" customWidth="1"/>
    <col min="44" max="44" width="4" customWidth="1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02.75" customHeight="1" thickBot="1">
      <c r="A2" s="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S2" s="1"/>
    </row>
    <row r="3" spans="1:45" ht="20.25" customHeight="1" thickBot="1">
      <c r="A3" s="1"/>
      <c r="C3" s="2"/>
      <c r="D3" s="3"/>
      <c r="E3" s="24" t="s">
        <v>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S3" s="1"/>
    </row>
    <row r="4" spans="1:45" ht="20.25" customHeight="1" thickBot="1">
      <c r="A4" s="1"/>
      <c r="C4" s="27" t="s">
        <v>1</v>
      </c>
      <c r="D4" s="28"/>
      <c r="E4" s="29" t="s">
        <v>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 t="s">
        <v>3</v>
      </c>
      <c r="Z4" s="30"/>
      <c r="AA4" s="30"/>
      <c r="AB4" s="30"/>
      <c r="AC4" s="30"/>
      <c r="AD4" s="29" t="s">
        <v>4</v>
      </c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4"/>
      <c r="AS4" s="1"/>
    </row>
    <row r="5" spans="1:45" ht="15" thickBot="1">
      <c r="A5" s="1"/>
      <c r="C5" s="15" t="s">
        <v>5</v>
      </c>
      <c r="D5" s="16"/>
      <c r="E5" s="9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7">
        <v>37</v>
      </c>
      <c r="AP5" s="7">
        <v>38</v>
      </c>
      <c r="AQ5" s="5" t="s">
        <v>6</v>
      </c>
      <c r="AS5" s="1"/>
    </row>
    <row r="6" spans="1:45" ht="13.5" customHeight="1" thickBot="1">
      <c r="A6" s="1"/>
      <c r="C6" s="13">
        <v>1</v>
      </c>
      <c r="D6" s="14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S6" s="1"/>
    </row>
    <row r="7" spans="1:45" ht="12.75" customHeight="1" thickBot="1">
      <c r="A7" s="1"/>
      <c r="C7" s="13">
        <v>2</v>
      </c>
      <c r="D7" s="14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S7" s="1"/>
    </row>
    <row r="8" spans="1:45" ht="12.75" customHeight="1" thickBot="1">
      <c r="A8" s="1"/>
      <c r="C8" s="13">
        <v>3</v>
      </c>
      <c r="D8" s="14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S8" s="1"/>
    </row>
    <row r="9" spans="1:45" ht="15" thickBot="1">
      <c r="A9" s="1"/>
      <c r="C9" s="13">
        <v>4</v>
      </c>
      <c r="D9" s="14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S9" s="1"/>
    </row>
    <row r="10" spans="1:45" ht="14.25" customHeight="1" thickBot="1">
      <c r="A10" s="1"/>
      <c r="C10" s="13">
        <v>5</v>
      </c>
      <c r="D10" s="14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S10" s="1"/>
    </row>
    <row r="11" spans="1:45" ht="12.75" customHeight="1" thickBot="1">
      <c r="A11" s="1"/>
      <c r="C11" s="13">
        <v>6</v>
      </c>
      <c r="D11" s="14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S11" s="1"/>
    </row>
    <row r="12" spans="1:45" ht="12.75" customHeight="1" thickBot="1">
      <c r="A12" s="1"/>
      <c r="C12" s="13">
        <v>7</v>
      </c>
      <c r="D12" s="14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S12" s="1"/>
    </row>
    <row r="13" spans="1:45" ht="13.5" customHeight="1" thickBot="1">
      <c r="A13" s="1"/>
      <c r="C13" s="13">
        <v>8</v>
      </c>
      <c r="D13" s="14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S13" s="1"/>
    </row>
    <row r="14" spans="1:45" ht="12" customHeight="1" thickBot="1">
      <c r="A14" s="1"/>
      <c r="C14" s="13">
        <v>9</v>
      </c>
      <c r="D14" s="14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S14" s="1"/>
    </row>
    <row r="15" spans="1:45" ht="15" thickBot="1">
      <c r="A15" s="1"/>
      <c r="C15" s="13">
        <v>10</v>
      </c>
      <c r="D15" s="14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S15" s="1"/>
    </row>
    <row r="16" spans="1:45" ht="13.5" customHeight="1" thickBot="1">
      <c r="A16" s="1"/>
      <c r="C16" s="13">
        <v>11</v>
      </c>
      <c r="D16" s="14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S16" s="1"/>
    </row>
    <row r="17" spans="1:45" ht="13.5" customHeight="1" thickBot="1">
      <c r="A17" s="1"/>
      <c r="C17" s="13">
        <v>12</v>
      </c>
      <c r="D17" s="14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S17" s="1"/>
    </row>
    <row r="18" spans="1:45" ht="13.5" customHeight="1" thickBot="1">
      <c r="A18" s="1"/>
      <c r="C18" s="13">
        <v>13</v>
      </c>
      <c r="D18" s="14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S18" s="1"/>
    </row>
    <row r="19" spans="1:45" ht="12.75" customHeight="1" thickBot="1">
      <c r="A19" s="1"/>
      <c r="C19" s="13">
        <v>14</v>
      </c>
      <c r="D19" s="14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S19" s="1"/>
    </row>
    <row r="20" spans="1:45" ht="14.25" customHeight="1" thickBot="1">
      <c r="A20" s="1"/>
      <c r="C20" s="13">
        <v>15</v>
      </c>
      <c r="D20" s="14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S20" s="1"/>
    </row>
    <row r="21" spans="1:45" ht="13.5" customHeight="1" thickBot="1">
      <c r="A21" s="1"/>
      <c r="C21" s="13">
        <v>16</v>
      </c>
      <c r="D21" s="14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S21" s="1"/>
    </row>
    <row r="22" spans="1:45" ht="12" customHeight="1" thickBot="1">
      <c r="A22" s="1"/>
      <c r="C22" s="13">
        <v>17</v>
      </c>
      <c r="D22" s="14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S22" s="1"/>
    </row>
    <row r="23" spans="1:45" ht="15" thickBot="1">
      <c r="A23" s="1"/>
      <c r="C23" s="13">
        <v>18</v>
      </c>
      <c r="D23" s="14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S23" s="1"/>
    </row>
    <row r="24" spans="1:45" ht="15" thickBot="1">
      <c r="A24" s="1"/>
      <c r="C24" s="13">
        <v>19</v>
      </c>
      <c r="D24" s="1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S24" s="1"/>
    </row>
    <row r="25" spans="1:45" ht="15" thickBot="1">
      <c r="A25" s="1"/>
      <c r="C25" s="13">
        <v>20</v>
      </c>
      <c r="D25" s="14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S25" s="1"/>
    </row>
    <row r="26" spans="1:45" ht="15" thickBot="1">
      <c r="A26" s="18" t="s">
        <v>9</v>
      </c>
      <c r="C26" s="13">
        <v>21</v>
      </c>
      <c r="D26" s="14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S26" s="1"/>
    </row>
    <row r="27" spans="1:45" ht="15" thickBot="1">
      <c r="A27" s="18"/>
      <c r="C27" s="13">
        <v>22</v>
      </c>
      <c r="D27" s="14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S27" s="1"/>
    </row>
    <row r="28" spans="1:45" ht="15" thickBot="1">
      <c r="A28" s="18"/>
      <c r="C28" s="13">
        <v>23</v>
      </c>
      <c r="D28" s="14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S28" s="1"/>
    </row>
    <row r="29" spans="1:45" ht="15" thickBot="1">
      <c r="A29" s="18"/>
      <c r="C29" s="13">
        <v>24</v>
      </c>
      <c r="D29" s="14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S29" s="1"/>
    </row>
    <row r="30" spans="1:45" ht="11.25" customHeight="1" thickBot="1">
      <c r="A30" s="18"/>
      <c r="C30" s="13">
        <v>25</v>
      </c>
      <c r="D30" s="14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S30" s="1"/>
    </row>
    <row r="31" spans="1:45" ht="15" thickBot="1">
      <c r="A31" s="18"/>
      <c r="C31" s="13">
        <v>26</v>
      </c>
      <c r="D31" s="14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S31" s="1"/>
    </row>
    <row r="32" spans="1:45" ht="15" thickBot="1">
      <c r="A32" s="18"/>
      <c r="C32" s="13">
        <v>27</v>
      </c>
      <c r="D32" s="14"/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S32" s="1"/>
    </row>
    <row r="33" spans="1:45" ht="15" thickBot="1">
      <c r="A33" s="18"/>
      <c r="C33" s="13">
        <v>28</v>
      </c>
      <c r="D33" s="14"/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S33" s="1"/>
    </row>
    <row r="34" spans="1:45" ht="15" thickBot="1">
      <c r="A34" s="18"/>
      <c r="C34" s="13">
        <v>29</v>
      </c>
      <c r="D34" s="14"/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S34" s="1"/>
    </row>
    <row r="35" spans="1:45" ht="15" thickBot="1">
      <c r="A35" s="18"/>
      <c r="C35" s="13">
        <v>30</v>
      </c>
      <c r="D35" s="14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S35" s="1"/>
    </row>
    <row r="36" spans="1:45">
      <c r="A36" s="1"/>
      <c r="C36" s="19" t="s">
        <v>10</v>
      </c>
      <c r="D36" s="20"/>
      <c r="E36" s="8" t="e">
        <f>((SUM(E6:E35))/(COUNTA(E6:E35)))</f>
        <v>#DIV/0!</v>
      </c>
      <c r="F36" s="8" t="e">
        <f t="shared" ref="F36:AP36" si="0">((SUM(F6:F35))/(COUNTA(F6:F35)))</f>
        <v>#DIV/0!</v>
      </c>
      <c r="G36" s="8" t="e">
        <f t="shared" si="0"/>
        <v>#DIV/0!</v>
      </c>
      <c r="H36" s="8" t="e">
        <f t="shared" si="0"/>
        <v>#DIV/0!</v>
      </c>
      <c r="I36" s="8" t="e">
        <f t="shared" si="0"/>
        <v>#DIV/0!</v>
      </c>
      <c r="J36" s="8" t="e">
        <f t="shared" si="0"/>
        <v>#DIV/0!</v>
      </c>
      <c r="K36" s="8" t="e">
        <f t="shared" si="0"/>
        <v>#DIV/0!</v>
      </c>
      <c r="L36" s="8" t="e">
        <f t="shared" si="0"/>
        <v>#DIV/0!</v>
      </c>
      <c r="M36" s="8" t="e">
        <f t="shared" si="0"/>
        <v>#DIV/0!</v>
      </c>
      <c r="N36" s="8" t="e">
        <f t="shared" si="0"/>
        <v>#DIV/0!</v>
      </c>
      <c r="O36" s="8" t="e">
        <f t="shared" si="0"/>
        <v>#DIV/0!</v>
      </c>
      <c r="P36" s="8" t="e">
        <f t="shared" si="0"/>
        <v>#DIV/0!</v>
      </c>
      <c r="Q36" s="8" t="e">
        <f t="shared" si="0"/>
        <v>#DIV/0!</v>
      </c>
      <c r="R36" s="8" t="e">
        <f t="shared" si="0"/>
        <v>#DIV/0!</v>
      </c>
      <c r="S36" s="8" t="e">
        <f t="shared" si="0"/>
        <v>#DIV/0!</v>
      </c>
      <c r="T36" s="8" t="e">
        <f t="shared" si="0"/>
        <v>#DIV/0!</v>
      </c>
      <c r="U36" s="8" t="e">
        <f t="shared" si="0"/>
        <v>#DIV/0!</v>
      </c>
      <c r="V36" s="8" t="e">
        <f t="shared" si="0"/>
        <v>#DIV/0!</v>
      </c>
      <c r="W36" s="8" t="e">
        <f t="shared" si="0"/>
        <v>#DIV/0!</v>
      </c>
      <c r="X36" s="8" t="e">
        <f t="shared" si="0"/>
        <v>#DIV/0!</v>
      </c>
      <c r="Y36" s="8" t="e">
        <f t="shared" si="0"/>
        <v>#DIV/0!</v>
      </c>
      <c r="Z36" s="8" t="e">
        <f t="shared" si="0"/>
        <v>#DIV/0!</v>
      </c>
      <c r="AA36" s="8" t="e">
        <f t="shared" si="0"/>
        <v>#DIV/0!</v>
      </c>
      <c r="AB36" s="8" t="e">
        <f t="shared" si="0"/>
        <v>#DIV/0!</v>
      </c>
      <c r="AC36" s="8" t="e">
        <f t="shared" si="0"/>
        <v>#DIV/0!</v>
      </c>
      <c r="AD36" s="8" t="e">
        <f t="shared" si="0"/>
        <v>#DIV/0!</v>
      </c>
      <c r="AE36" s="8" t="e">
        <f t="shared" si="0"/>
        <v>#DIV/0!</v>
      </c>
      <c r="AF36" s="8" t="e">
        <f t="shared" si="0"/>
        <v>#DIV/0!</v>
      </c>
      <c r="AG36" s="8" t="e">
        <f t="shared" si="0"/>
        <v>#DIV/0!</v>
      </c>
      <c r="AH36" s="8" t="e">
        <f t="shared" si="0"/>
        <v>#DIV/0!</v>
      </c>
      <c r="AI36" s="8" t="e">
        <f t="shared" si="0"/>
        <v>#DIV/0!</v>
      </c>
      <c r="AJ36" s="8" t="e">
        <f t="shared" si="0"/>
        <v>#DIV/0!</v>
      </c>
      <c r="AK36" s="8" t="e">
        <f t="shared" si="0"/>
        <v>#DIV/0!</v>
      </c>
      <c r="AL36" s="8" t="e">
        <f t="shared" si="0"/>
        <v>#DIV/0!</v>
      </c>
      <c r="AM36" s="8" t="e">
        <f t="shared" si="0"/>
        <v>#DIV/0!</v>
      </c>
      <c r="AN36" s="8" t="e">
        <f t="shared" si="0"/>
        <v>#DIV/0!</v>
      </c>
      <c r="AO36" s="8" t="e">
        <f t="shared" si="0"/>
        <v>#DIV/0!</v>
      </c>
      <c r="AP36" s="8" t="e">
        <f t="shared" si="0"/>
        <v>#DIV/0!</v>
      </c>
      <c r="AQ36" s="8"/>
      <c r="AS36" s="1"/>
    </row>
    <row r="37" spans="1:45">
      <c r="A37" s="1"/>
      <c r="C37" s="21" t="s">
        <v>7</v>
      </c>
      <c r="D37" s="21"/>
      <c r="E37" s="22" t="e">
        <f>SUM(E36:X36)/20</f>
        <v>#DIV/0!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 t="e">
        <f>SUM(Y36:AC36)/5</f>
        <v>#DIV/0!</v>
      </c>
      <c r="Z37" s="22"/>
      <c r="AA37" s="22"/>
      <c r="AB37" s="22"/>
      <c r="AC37" s="22"/>
      <c r="AD37" s="22" t="e">
        <f ca="1">TOPLAM(AD36:AP36)/13</f>
        <v>#NAME?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8"/>
      <c r="AS37" s="1"/>
    </row>
    <row r="38" spans="1:45">
      <c r="A38" s="1"/>
      <c r="AS38" s="1"/>
    </row>
    <row r="39" spans="1:45" ht="28.5" customHeight="1">
      <c r="A39" s="1"/>
      <c r="B39" s="1"/>
      <c r="C39" s="1"/>
      <c r="D39" s="17" t="s">
        <v>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"/>
      <c r="AS39" s="1"/>
    </row>
  </sheetData>
  <sheetProtection password="CAB1" sheet="1" objects="1" scenarios="1" formatCells="0" formatRows="0" insertRows="0" insertHyperlinks="0" deleteRows="0" sort="0" autoFilter="0"/>
  <mergeCells count="44">
    <mergeCell ref="C2:AQ2"/>
    <mergeCell ref="E3:AQ3"/>
    <mergeCell ref="C4:D4"/>
    <mergeCell ref="E4:X4"/>
    <mergeCell ref="Y4:AC4"/>
    <mergeCell ref="AD4:AP4"/>
    <mergeCell ref="D39:AQ39"/>
    <mergeCell ref="A26:A35"/>
    <mergeCell ref="C36:D36"/>
    <mergeCell ref="C37:D37"/>
    <mergeCell ref="E37:X37"/>
    <mergeCell ref="Y37:AC37"/>
    <mergeCell ref="AD37:AP37"/>
    <mergeCell ref="C30:D30"/>
    <mergeCell ref="C31:D31"/>
    <mergeCell ref="C32:D32"/>
    <mergeCell ref="C33:D33"/>
    <mergeCell ref="C34:D34"/>
    <mergeCell ref="C35:D3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ORTAOKUL ÖĞRENCİ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MELİKE</cp:lastModifiedBy>
  <dcterms:created xsi:type="dcterms:W3CDTF">2018-05-07T14:44:29Z</dcterms:created>
  <dcterms:modified xsi:type="dcterms:W3CDTF">2019-05-11T21:07:02Z</dcterms:modified>
</cp:coreProperties>
</file>